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V. INFORMACION PRESUPUESTARIA\"/>
    </mc:Choice>
  </mc:AlternateContent>
  <xr:revisionPtr revIDLastSave="0" documentId="13_ncr:1_{D820B764-0329-4B56-A889-366F17AE23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" sheetId="4" r:id="rId1"/>
    <sheet name="INSTRUCTIVO" sheetId="5" state="veryHidden" r:id="rId2"/>
  </sheets>
  <calcPr calcId="181029"/>
</workbook>
</file>

<file path=xl/calcChain.xml><?xml version="1.0" encoding="utf-8"?>
<calcChain xmlns="http://schemas.openxmlformats.org/spreadsheetml/2006/main">
  <c r="R11" i="4" l="1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</calcChain>
</file>

<file path=xl/sharedStrings.xml><?xml version="1.0" encoding="utf-8"?>
<sst xmlns="http://schemas.openxmlformats.org/spreadsheetml/2006/main" count="170" uniqueCount="87">
  <si>
    <t xml:space="preserve">INSTRUCTIVO PARA EL LLENADO DEL ANEXO </t>
  </si>
  <si>
    <t>IDENTIFICADOR</t>
  </si>
  <si>
    <t>DESCRIPCIÓN</t>
  </si>
  <si>
    <t>(1)</t>
  </si>
  <si>
    <t>Señalar el nombre del ente público.</t>
  </si>
  <si>
    <t>(2)</t>
  </si>
  <si>
    <t>Indicar el periodo a que corresponda ya sea trimestral o anual.</t>
  </si>
  <si>
    <t>(3)</t>
  </si>
  <si>
    <t>Indicar el número del tipo de gasto al que corresponda de acuerdo al Clasificador por Tipo de Gasto.</t>
  </si>
  <si>
    <t>(4)</t>
  </si>
  <si>
    <t>Señalar el nombre del tipo de gasto al que corresponda de acuerdo al Clasificador por Tipo de Gasto.</t>
  </si>
  <si>
    <t>(5)</t>
  </si>
  <si>
    <t>Señalar el monto de las asignaciones autorizadas en el presupuesto de egresos.</t>
  </si>
  <si>
    <t>(6)</t>
  </si>
  <si>
    <t>Reflejar  el importe  de los incrementos y decrementos al Presupuesto de Egresos Aprobado, derivado de las ampliaciones y reducciones autorizadas.</t>
  </si>
  <si>
    <t>(7)</t>
  </si>
  <si>
    <t>Señalar el importe que resulte de sumar y/o restar las ampliaciones o reducciones al Presupuesto Aprobado.</t>
  </si>
  <si>
    <t>(8)</t>
  </si>
  <si>
    <t>Señalar el importe de la autorización para gastar emitida por autoridad competente y que implica el inicio de un trámite para la adquisición de bienes o la contratación de obras y servicios (afectación preventiva en caso de ser aplicable).</t>
  </si>
  <si>
    <t>(9)</t>
  </si>
  <si>
    <t>Señalar el importe que resulte de restar al Presupuesto Precomprometido el Presupuesto Vigente</t>
  </si>
  <si>
    <t>(10)</t>
  </si>
  <si>
    <t>Señalar el monto de las aprobaciones de actos administrativos, u otros instrumentos jurídicos que formalizan una relación jurídica con terceros para la adquisición de bienes y servicios o ejecución de obras</t>
  </si>
  <si>
    <t>(11)</t>
  </si>
  <si>
    <t>Importe que resulte de restar al Presupuesto Precomprometido el Presupuesto Comprometido.</t>
  </si>
  <si>
    <t>(12)</t>
  </si>
  <si>
    <t>Señalar el importe que resulte de restar al Presupuesto Comprometido el Presupuesto Vigente.</t>
  </si>
  <si>
    <t>(13)</t>
  </si>
  <si>
    <t>Indicar el monto de los reconocimientos de las obligaciones de pago a favor de terceros.</t>
  </si>
  <si>
    <t>(14)</t>
  </si>
  <si>
    <t>Señalar el importe que resulte de restar al Presupuesto Comprometido el Presupuesto Devengado.</t>
  </si>
  <si>
    <t>(15)</t>
  </si>
  <si>
    <t>Indicar el importe que resulte de restar al Presupuesto Vigente el Presupuesto Devengado.</t>
  </si>
  <si>
    <t>(16)</t>
  </si>
  <si>
    <t>Señalar el monto de la emisión de las cuentas por liquidar certificadas o documentos equivalentes.</t>
  </si>
  <si>
    <t>(17)</t>
  </si>
  <si>
    <t>Señalar el importe que resulte de restar al Presupuesto Devengado el Presupuesto Ejercido.</t>
  </si>
  <si>
    <t>(18)</t>
  </si>
  <si>
    <t>Indicar el monto de la  cancelación total o parcial de las obligaciones de pago, que se concreta mediante el desembolso de efectivo o por cualquier otro medio de pago.</t>
  </si>
  <si>
    <t>(19)</t>
  </si>
  <si>
    <t>Señalar el importe que resulte de restar al Presupuesto Ejercido el Presupuesto Pagado.</t>
  </si>
  <si>
    <t>(20)</t>
  </si>
  <si>
    <t>Señalar el importe que resulte de restar al Presupuesto Devengado el Presupuesto Pagado.</t>
  </si>
  <si>
    <t>(21)</t>
  </si>
  <si>
    <t>Indicar el importe resultante de sumar el Tipo de Gasto.</t>
  </si>
  <si>
    <t>(22)</t>
  </si>
  <si>
    <t>Anotar el nombre del Presidente Municipal y plasmar su firma.</t>
  </si>
  <si>
    <t>(23)</t>
  </si>
  <si>
    <t>Anotar el nombre del Síndico y plasmar su firma.</t>
  </si>
  <si>
    <t>(24)</t>
  </si>
  <si>
    <t>Anotar el nombre del Tesorero Municipal y plasmar su firma.</t>
  </si>
  <si>
    <t>(25)</t>
  </si>
  <si>
    <t>Anotar el nombre del Contralor Municipal y plasmar su firma.</t>
  </si>
  <si>
    <t>OOAPAS DEL MUNICIPIO DE VILLAMAR</t>
  </si>
  <si>
    <t>ESTADO DEL EJERCICIO DEL PRESUPUESTO</t>
  </si>
  <si>
    <t>RAMO O DEPENDENCIA/CLASIFICACIÓN ECONÓMICA</t>
  </si>
  <si>
    <t>AL TRIMESTRE 4 (OCTUBRE - DICIEMBRE DEL 2022)</t>
  </si>
  <si>
    <t>Tipo de Gasto</t>
  </si>
  <si>
    <t>Presupuesto de Egresos Aprobado</t>
  </si>
  <si>
    <t>Ampliaciones/Reducciones</t>
  </si>
  <si>
    <t>Presupuesto Vigente</t>
  </si>
  <si>
    <t>Precompromisos</t>
  </si>
  <si>
    <t>Presupuesto Vigente sin Precomprometer</t>
  </si>
  <si>
    <t>Comprometido</t>
  </si>
  <si>
    <t>Precompromiso sin Comprometer</t>
  </si>
  <si>
    <t>Presupuesto Disponible para Comprometer</t>
  </si>
  <si>
    <t>Devengado</t>
  </si>
  <si>
    <t>Compromiso sin Devengar</t>
  </si>
  <si>
    <t>Presupuesto Vigente sin Devengar</t>
  </si>
  <si>
    <t>Ejercido</t>
  </si>
  <si>
    <t>Devengado sin Ejercer</t>
  </si>
  <si>
    <t>Pagado</t>
  </si>
  <si>
    <t>Ejercido sin Pagar</t>
  </si>
  <si>
    <t>Cuentas por Pagar (Deuda)</t>
  </si>
  <si>
    <t>Gasto Corriente</t>
  </si>
  <si>
    <t>Gasto de Capital</t>
  </si>
  <si>
    <t>Amortización de la Deuda y Disminución de Pasivos</t>
  </si>
  <si>
    <t>TOTAL</t>
  </si>
  <si>
    <t>____________________________________________________________________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</si>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</sst>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/>
    <xf numFmtId="0" fontId="1" fillId="0" borderId="0"/>
  </cellStyleXfs>
  <cellXfs count="47">
    <xf numFmtId="0" fontId="0" fillId="0" borderId="0" xfId="0"/>
    <xf numFmtId="43" fontId="2" fillId="0" borderId="0" xfId="1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9" fontId="0" fillId="2" borderId="4" xfId="0" applyNumberForma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23" xfId="0" applyBorder="1"/>
    <xf numFmtId="0" fontId="4" fillId="0" borderId="7" xfId="0" applyFont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164" fontId="5" fillId="0" borderId="1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0"/>
  <sheetViews>
    <sheetView showGridLines="0" tabSelected="1" zoomScale="70" zoomScaleNormal="70" zoomScaleSheetLayoutView="70" workbookViewId="0">
      <selection activeCell="P23" sqref="P23"/>
    </sheetView>
  </sheetViews>
  <sheetFormatPr baseColWidth="10" defaultColWidth="0" defaultRowHeight="15" x14ac:dyDescent="0.25"/>
  <cols>
    <col min="1" max="1" width="11.42578125" customWidth="1"/>
    <col min="2" max="2" width="27.85546875" customWidth="1"/>
    <col min="3" max="18" width="13.7109375" customWidth="1"/>
    <col min="19" max="16383" width="11.42578125" hidden="1" customWidth="1"/>
    <col min="16384" max="16384" width="0.85546875" customWidth="1"/>
  </cols>
  <sheetData>
    <row r="1" spans="1:19" x14ac:dyDescent="0.25">
      <c r="A1" s="40" t="s">
        <v>53</v>
      </c>
      <c r="B1" s="41" t="s">
        <v>53</v>
      </c>
      <c r="C1" s="41" t="s">
        <v>53</v>
      </c>
      <c r="D1" s="41" t="s">
        <v>53</v>
      </c>
      <c r="E1" s="41" t="s">
        <v>53</v>
      </c>
      <c r="F1" s="41" t="s">
        <v>53</v>
      </c>
      <c r="G1" s="41" t="s">
        <v>53</v>
      </c>
      <c r="H1" s="41" t="s">
        <v>53</v>
      </c>
      <c r="I1" s="41" t="s">
        <v>53</v>
      </c>
      <c r="J1" s="41" t="s">
        <v>53</v>
      </c>
      <c r="K1" s="41" t="s">
        <v>53</v>
      </c>
      <c r="L1" s="41" t="s">
        <v>53</v>
      </c>
      <c r="M1" s="41" t="s">
        <v>53</v>
      </c>
      <c r="N1" s="41" t="s">
        <v>53</v>
      </c>
      <c r="O1" s="41" t="s">
        <v>53</v>
      </c>
      <c r="P1" s="41" t="s">
        <v>53</v>
      </c>
      <c r="Q1" s="41" t="s">
        <v>53</v>
      </c>
      <c r="R1" s="42" t="s">
        <v>53</v>
      </c>
    </row>
    <row r="2" spans="1:19" x14ac:dyDescent="0.25">
      <c r="A2" s="40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9" x14ac:dyDescent="0.25">
      <c r="A3" s="40" t="s">
        <v>55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spans="1:19" x14ac:dyDescent="0.25">
      <c r="A4" s="40" t="s">
        <v>56</v>
      </c>
      <c r="B4" s="41" t="s">
        <v>56</v>
      </c>
      <c r="C4" s="41" t="s">
        <v>56</v>
      </c>
      <c r="D4" s="41" t="s">
        <v>56</v>
      </c>
      <c r="E4" s="41" t="s">
        <v>56</v>
      </c>
      <c r="F4" s="41" t="s">
        <v>56</v>
      </c>
      <c r="G4" s="41" t="s">
        <v>56</v>
      </c>
      <c r="H4" s="41" t="s">
        <v>56</v>
      </c>
      <c r="I4" s="41" t="s">
        <v>56</v>
      </c>
      <c r="J4" s="41" t="s">
        <v>56</v>
      </c>
      <c r="K4" s="41" t="s">
        <v>56</v>
      </c>
      <c r="L4" s="41" t="s">
        <v>56</v>
      </c>
      <c r="M4" s="41" t="s">
        <v>56</v>
      </c>
      <c r="N4" s="41" t="s">
        <v>56</v>
      </c>
      <c r="O4" s="41" t="s">
        <v>56</v>
      </c>
      <c r="P4" s="41" t="s">
        <v>56</v>
      </c>
      <c r="Q4" s="41" t="s">
        <v>56</v>
      </c>
      <c r="R4" s="42" t="s">
        <v>56</v>
      </c>
    </row>
    <row r="6" spans="1:19" s="7" customFormat="1" ht="60" x14ac:dyDescent="0.25">
      <c r="A6" s="43" t="s">
        <v>57</v>
      </c>
      <c r="B6" s="44"/>
      <c r="C6" s="5" t="s">
        <v>58</v>
      </c>
      <c r="D6" s="5" t="s">
        <v>59</v>
      </c>
      <c r="E6" s="5" t="s">
        <v>60</v>
      </c>
      <c r="F6" s="5" t="s">
        <v>61</v>
      </c>
      <c r="G6" s="5" t="s">
        <v>62</v>
      </c>
      <c r="H6" s="5" t="s">
        <v>63</v>
      </c>
      <c r="I6" s="5" t="s">
        <v>64</v>
      </c>
      <c r="J6" s="5" t="s">
        <v>65</v>
      </c>
      <c r="K6" s="5" t="s">
        <v>66</v>
      </c>
      <c r="L6" s="5" t="s">
        <v>67</v>
      </c>
      <c r="M6" s="5" t="s">
        <v>68</v>
      </c>
      <c r="N6" s="5" t="s">
        <v>69</v>
      </c>
      <c r="O6" s="4" t="s">
        <v>70</v>
      </c>
      <c r="P6" s="4" t="s">
        <v>71</v>
      </c>
      <c r="Q6" s="4" t="s">
        <v>72</v>
      </c>
      <c r="R6" s="8" t="s">
        <v>73</v>
      </c>
    </row>
    <row r="7" spans="1:19" s="7" customFormat="1" x14ac:dyDescent="0.25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4"/>
    </row>
    <row r="8" spans="1:19" ht="30" customHeight="1" x14ac:dyDescent="0.25">
      <c r="A8" s="10">
        <v>1</v>
      </c>
      <c r="B8" s="30" t="s">
        <v>74</v>
      </c>
      <c r="C8" s="33">
        <v>1039720</v>
      </c>
      <c r="D8" s="33">
        <v>0</v>
      </c>
      <c r="E8" s="33">
        <v>1039720</v>
      </c>
      <c r="F8" s="33">
        <v>0</v>
      </c>
      <c r="G8" s="33">
        <v>1039720</v>
      </c>
      <c r="H8" s="33">
        <v>257782.65</v>
      </c>
      <c r="I8" s="33">
        <v>0</v>
      </c>
      <c r="J8" s="33">
        <v>781937.35</v>
      </c>
      <c r="K8" s="33">
        <v>257782.65</v>
      </c>
      <c r="L8" s="33">
        <v>0</v>
      </c>
      <c r="M8" s="33">
        <v>781937.35</v>
      </c>
      <c r="N8" s="33">
        <v>257782.65</v>
      </c>
      <c r="O8" s="33">
        <v>0</v>
      </c>
      <c r="P8" s="33">
        <v>257782.65</v>
      </c>
      <c r="Q8" s="33">
        <v>0</v>
      </c>
      <c r="R8" s="34">
        <v>0</v>
      </c>
    </row>
    <row r="9" spans="1:19" ht="30" customHeight="1" x14ac:dyDescent="0.25">
      <c r="A9" s="11">
        <v>2</v>
      </c>
      <c r="B9" s="31" t="s">
        <v>75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918</v>
      </c>
      <c r="I9" s="35">
        <v>0</v>
      </c>
      <c r="J9" s="35">
        <v>-918</v>
      </c>
      <c r="K9" s="35">
        <v>918</v>
      </c>
      <c r="L9" s="35">
        <v>0</v>
      </c>
      <c r="M9" s="35">
        <v>-918</v>
      </c>
      <c r="N9" s="35">
        <v>918</v>
      </c>
      <c r="O9" s="35">
        <v>0</v>
      </c>
      <c r="P9" s="35">
        <v>918</v>
      </c>
      <c r="Q9" s="35">
        <v>0</v>
      </c>
      <c r="R9" s="36">
        <v>0</v>
      </c>
    </row>
    <row r="10" spans="1:19" ht="30" customHeight="1" x14ac:dyDescent="0.25">
      <c r="A10" s="11">
        <v>3</v>
      </c>
      <c r="B10" s="31" t="s">
        <v>76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8">
        <v>0</v>
      </c>
    </row>
    <row r="11" spans="1:19" s="2" customFormat="1" ht="21.75" customHeight="1" x14ac:dyDescent="0.25">
      <c r="A11" s="15"/>
      <c r="B11" s="16" t="s">
        <v>77</v>
      </c>
      <c r="C11" s="32">
        <f>SUM(C8:C10)</f>
        <v>1039720</v>
      </c>
      <c r="D11" s="32">
        <f t="shared" ref="D11:R11" si="0">SUM(D8:D10)</f>
        <v>0</v>
      </c>
      <c r="E11" s="32">
        <f t="shared" si="0"/>
        <v>1039720</v>
      </c>
      <c r="F11" s="32">
        <f t="shared" si="0"/>
        <v>0</v>
      </c>
      <c r="G11" s="32">
        <f t="shared" si="0"/>
        <v>1039720</v>
      </c>
      <c r="H11" s="32">
        <f t="shared" si="0"/>
        <v>258700.65</v>
      </c>
      <c r="I11" s="32">
        <f t="shared" si="0"/>
        <v>0</v>
      </c>
      <c r="J11" s="32">
        <f t="shared" si="0"/>
        <v>781019.35</v>
      </c>
      <c r="K11" s="32">
        <f t="shared" si="0"/>
        <v>258700.65</v>
      </c>
      <c r="L11" s="32">
        <f t="shared" si="0"/>
        <v>0</v>
      </c>
      <c r="M11" s="32">
        <f t="shared" si="0"/>
        <v>781019.35</v>
      </c>
      <c r="N11" s="32">
        <f t="shared" si="0"/>
        <v>258700.65</v>
      </c>
      <c r="O11" s="32">
        <f t="shared" si="0"/>
        <v>0</v>
      </c>
      <c r="P11" s="32">
        <f t="shared" si="0"/>
        <v>258700.65</v>
      </c>
      <c r="Q11" s="32">
        <f t="shared" si="0"/>
        <v>0</v>
      </c>
      <c r="R11" s="32">
        <f t="shared" si="0"/>
        <v>0</v>
      </c>
    </row>
    <row r="12" spans="1:19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9" ht="39.950000000000003" customHeight="1" x14ac:dyDescent="0.25">
      <c r="A13" s="39" t="s">
        <v>78</v>
      </c>
      <c r="B13" s="39" t="s">
        <v>78</v>
      </c>
      <c r="C13" s="39" t="s">
        <v>78</v>
      </c>
      <c r="D13" s="39" t="s">
        <v>78</v>
      </c>
      <c r="E13" s="39" t="s">
        <v>78</v>
      </c>
      <c r="F13" s="39" t="s">
        <v>78</v>
      </c>
      <c r="G13" s="39" t="s">
        <v>78</v>
      </c>
      <c r="H13" s="39" t="s">
        <v>78</v>
      </c>
      <c r="I13" s="39" t="s">
        <v>78</v>
      </c>
      <c r="J13" s="39" t="s">
        <v>78</v>
      </c>
      <c r="K13" s="39" t="s">
        <v>78</v>
      </c>
      <c r="L13" s="39" t="s">
        <v>78</v>
      </c>
      <c r="M13" s="39" t="s">
        <v>78</v>
      </c>
      <c r="N13" s="39" t="s">
        <v>78</v>
      </c>
      <c r="O13" s="39" t="s">
        <v>78</v>
      </c>
      <c r="P13" s="39" t="s">
        <v>78</v>
      </c>
      <c r="Q13" s="39" t="s">
        <v>78</v>
      </c>
      <c r="R13" s="39" t="s">
        <v>78</v>
      </c>
      <c r="S13" s="39" t="s">
        <v>78</v>
      </c>
    </row>
    <row r="14" spans="1:19" ht="39.950000000000003" customHeight="1" x14ac:dyDescent="0.25">
      <c r="A14" s="45" t="s">
        <v>79</v>
      </c>
      <c r="B14" s="45" t="s">
        <v>79</v>
      </c>
      <c r="C14" s="45" t="s">
        <v>79</v>
      </c>
      <c r="D14" s="45" t="s">
        <v>79</v>
      </c>
      <c r="E14" s="45" t="s">
        <v>79</v>
      </c>
      <c r="F14" s="45" t="s">
        <v>79</v>
      </c>
      <c r="G14" s="45" t="s">
        <v>86</v>
      </c>
      <c r="H14" s="45" t="s">
        <v>80</v>
      </c>
      <c r="I14" s="45" t="s">
        <v>80</v>
      </c>
      <c r="J14" s="45" t="s">
        <v>80</v>
      </c>
      <c r="K14" s="45" t="s">
        <v>80</v>
      </c>
      <c r="L14" s="45" t="s">
        <v>80</v>
      </c>
      <c r="M14" s="45" t="s">
        <v>80</v>
      </c>
      <c r="N14" s="45" t="s">
        <v>81</v>
      </c>
      <c r="O14" s="45" t="s">
        <v>81</v>
      </c>
      <c r="P14" s="45" t="s">
        <v>81</v>
      </c>
      <c r="Q14" s="45" t="s">
        <v>81</v>
      </c>
      <c r="R14" s="45" t="s">
        <v>81</v>
      </c>
      <c r="S14" s="45" t="s">
        <v>81</v>
      </c>
    </row>
    <row r="15" spans="1:19" ht="39.950000000000003" customHeight="1" x14ac:dyDescent="0.25">
      <c r="A15" s="45" t="s">
        <v>82</v>
      </c>
      <c r="B15" s="45" t="s">
        <v>82</v>
      </c>
      <c r="C15" s="45" t="s">
        <v>82</v>
      </c>
      <c r="D15" s="45" t="s">
        <v>82</v>
      </c>
      <c r="E15" s="45" t="s">
        <v>82</v>
      </c>
      <c r="F15" s="45" t="s">
        <v>82</v>
      </c>
      <c r="G15" s="45" t="s">
        <v>83</v>
      </c>
      <c r="H15" s="45" t="s">
        <v>83</v>
      </c>
      <c r="I15" s="45" t="s">
        <v>83</v>
      </c>
      <c r="J15" s="45" t="s">
        <v>83</v>
      </c>
      <c r="K15" s="45" t="s">
        <v>83</v>
      </c>
      <c r="L15" s="45" t="s">
        <v>83</v>
      </c>
      <c r="M15" s="45" t="s">
        <v>83</v>
      </c>
      <c r="N15" s="45" t="s">
        <v>84</v>
      </c>
      <c r="O15" s="45" t="s">
        <v>84</v>
      </c>
      <c r="P15" s="45" t="s">
        <v>84</v>
      </c>
      <c r="Q15" s="45" t="s">
        <v>84</v>
      </c>
      <c r="R15" s="45" t="s">
        <v>84</v>
      </c>
      <c r="S15" s="45" t="s">
        <v>84</v>
      </c>
    </row>
    <row r="16" spans="1:19" ht="39.950000000000003" customHeigh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8" spans="1:18" x14ac:dyDescent="0.25">
      <c r="A18" s="39" t="s">
        <v>85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24" spans="1:18" ht="33.75" customHeight="1" x14ac:dyDescent="0.25"/>
    <row r="25" spans="1:18" ht="33" customHeight="1" x14ac:dyDescent="0.25"/>
    <row r="27" spans="1:18" x14ac:dyDescent="0.25">
      <c r="L27" s="3"/>
      <c r="M27" s="12"/>
    </row>
    <row r="28" spans="1:18" ht="15" customHeight="1" x14ac:dyDescent="0.25"/>
    <row r="29" spans="1:18" x14ac:dyDescent="0.25">
      <c r="A29" s="13"/>
      <c r="B29" s="1"/>
      <c r="C29" s="1"/>
      <c r="D29" s="1"/>
      <c r="E29" s="1"/>
    </row>
    <row r="30" spans="1:18" x14ac:dyDescent="0.25">
      <c r="A30" s="13"/>
      <c r="B30" s="1"/>
      <c r="C30" s="1"/>
      <c r="D30" s="1"/>
      <c r="E30" s="1"/>
    </row>
  </sheetData>
  <mergeCells count="18">
    <mergeCell ref="N15:S15"/>
    <mergeCell ref="N16:S16"/>
    <mergeCell ref="A18:R18"/>
    <mergeCell ref="A1:R1"/>
    <mergeCell ref="A4:R4"/>
    <mergeCell ref="A6:B6"/>
    <mergeCell ref="A2:R2"/>
    <mergeCell ref="A3:R3"/>
    <mergeCell ref="A13:F13"/>
    <mergeCell ref="A14:F14"/>
    <mergeCell ref="A15:F15"/>
    <mergeCell ref="A16:F16"/>
    <mergeCell ref="G13:M13"/>
    <mergeCell ref="G14:M14"/>
    <mergeCell ref="G15:M15"/>
    <mergeCell ref="G16:M16"/>
    <mergeCell ref="N13:S13"/>
    <mergeCell ref="N14:S14"/>
  </mergeCells>
  <pageMargins left="0.15748031496062992" right="0.15748031496062992" top="0.35433070866141736" bottom="0.27559055118110237" header="0.31496062992125984" footer="0.31496062992125984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showGridLines="0" zoomScaleNormal="100" zoomScaleSheetLayoutView="100" workbookViewId="0">
      <selection sqref="A1:B1"/>
    </sheetView>
  </sheetViews>
  <sheetFormatPr baseColWidth="10" defaultColWidth="90" defaultRowHeight="15" x14ac:dyDescent="0.25"/>
  <cols>
    <col min="1" max="1" width="15.5703125" style="13" customWidth="1"/>
    <col min="2" max="2" width="83" style="13" customWidth="1"/>
    <col min="3" max="3" width="90" style="13" customWidth="1"/>
    <col min="4" max="16384" width="90" style="13"/>
  </cols>
  <sheetData>
    <row r="1" spans="1:2" x14ac:dyDescent="0.25">
      <c r="A1" s="46" t="s">
        <v>0</v>
      </c>
      <c r="B1" s="46"/>
    </row>
    <row r="2" spans="1:2" x14ac:dyDescent="0.25">
      <c r="A2" s="7"/>
      <c r="B2" s="7"/>
    </row>
    <row r="3" spans="1:2" x14ac:dyDescent="0.25">
      <c r="A3" s="7"/>
      <c r="B3" s="7"/>
    </row>
    <row r="4" spans="1:2" ht="30" customHeight="1" x14ac:dyDescent="0.25">
      <c r="A4" s="17" t="s">
        <v>1</v>
      </c>
      <c r="B4" s="18" t="s">
        <v>2</v>
      </c>
    </row>
    <row r="5" spans="1:2" ht="30" customHeight="1" x14ac:dyDescent="0.25">
      <c r="A5" s="19" t="s">
        <v>3</v>
      </c>
      <c r="B5" s="20" t="s">
        <v>4</v>
      </c>
    </row>
    <row r="6" spans="1:2" ht="30" customHeight="1" x14ac:dyDescent="0.25">
      <c r="A6" s="19" t="s">
        <v>5</v>
      </c>
      <c r="B6" s="20" t="s">
        <v>6</v>
      </c>
    </row>
    <row r="7" spans="1:2" ht="30" customHeight="1" x14ac:dyDescent="0.25">
      <c r="A7" s="19" t="s">
        <v>7</v>
      </c>
      <c r="B7" s="20" t="s">
        <v>8</v>
      </c>
    </row>
    <row r="8" spans="1:2" ht="30" customHeight="1" x14ac:dyDescent="0.25">
      <c r="A8" s="21" t="s">
        <v>9</v>
      </c>
      <c r="B8" s="20" t="s">
        <v>10</v>
      </c>
    </row>
    <row r="9" spans="1:2" ht="30" customHeight="1" x14ac:dyDescent="0.25">
      <c r="A9" s="19" t="s">
        <v>11</v>
      </c>
      <c r="B9" s="22" t="s">
        <v>12</v>
      </c>
    </row>
    <row r="10" spans="1:2" ht="30" customHeight="1" x14ac:dyDescent="0.25">
      <c r="A10" s="19" t="s">
        <v>13</v>
      </c>
      <c r="B10" s="22" t="s">
        <v>14</v>
      </c>
    </row>
    <row r="11" spans="1:2" ht="30" customHeight="1" x14ac:dyDescent="0.25">
      <c r="A11" s="23" t="s">
        <v>15</v>
      </c>
      <c r="B11" s="24" t="s">
        <v>16</v>
      </c>
    </row>
    <row r="12" spans="1:2" ht="45" x14ac:dyDescent="0.25">
      <c r="A12" s="23" t="s">
        <v>17</v>
      </c>
      <c r="B12" s="25" t="s">
        <v>18</v>
      </c>
    </row>
    <row r="13" spans="1:2" ht="30" customHeight="1" x14ac:dyDescent="0.25">
      <c r="A13" s="23" t="s">
        <v>19</v>
      </c>
      <c r="B13" s="20" t="s">
        <v>20</v>
      </c>
    </row>
    <row r="14" spans="1:2" ht="30" customHeight="1" x14ac:dyDescent="0.25">
      <c r="A14" s="23" t="s">
        <v>21</v>
      </c>
      <c r="B14" s="25" t="s">
        <v>22</v>
      </c>
    </row>
    <row r="15" spans="1:2" ht="30" customHeight="1" x14ac:dyDescent="0.25">
      <c r="A15" s="23" t="s">
        <v>23</v>
      </c>
      <c r="B15" s="25" t="s">
        <v>24</v>
      </c>
    </row>
    <row r="16" spans="1:2" ht="30" customHeight="1" x14ac:dyDescent="0.25">
      <c r="A16" s="23" t="s">
        <v>25</v>
      </c>
      <c r="B16" s="20" t="s">
        <v>26</v>
      </c>
    </row>
    <row r="17" spans="1:2" ht="30" customHeight="1" x14ac:dyDescent="0.25">
      <c r="A17" s="23" t="s">
        <v>27</v>
      </c>
      <c r="B17" s="20" t="s">
        <v>28</v>
      </c>
    </row>
    <row r="18" spans="1:2" ht="30" customHeight="1" x14ac:dyDescent="0.25">
      <c r="A18" s="23" t="s">
        <v>29</v>
      </c>
      <c r="B18" s="20" t="s">
        <v>30</v>
      </c>
    </row>
    <row r="19" spans="1:2" ht="30" customHeight="1" x14ac:dyDescent="0.25">
      <c r="A19" s="23" t="s">
        <v>31</v>
      </c>
      <c r="B19" s="20" t="s">
        <v>32</v>
      </c>
    </row>
    <row r="20" spans="1:2" ht="30" customHeight="1" x14ac:dyDescent="0.25">
      <c r="A20" s="23" t="s">
        <v>33</v>
      </c>
      <c r="B20" s="20" t="s">
        <v>34</v>
      </c>
    </row>
    <row r="21" spans="1:2" ht="30" customHeight="1" x14ac:dyDescent="0.25">
      <c r="A21" s="19" t="s">
        <v>35</v>
      </c>
      <c r="B21" s="20" t="s">
        <v>36</v>
      </c>
    </row>
    <row r="22" spans="1:2" ht="30" customHeight="1" x14ac:dyDescent="0.25">
      <c r="A22" s="19" t="s">
        <v>37</v>
      </c>
      <c r="B22" s="26" t="s">
        <v>38</v>
      </c>
    </row>
    <row r="23" spans="1:2" ht="30" customHeight="1" x14ac:dyDescent="0.25">
      <c r="A23" s="19" t="s">
        <v>39</v>
      </c>
      <c r="B23" s="20" t="s">
        <v>40</v>
      </c>
    </row>
    <row r="24" spans="1:2" ht="30" customHeight="1" x14ac:dyDescent="0.25">
      <c r="A24" s="19" t="s">
        <v>41</v>
      </c>
      <c r="B24" s="20" t="s">
        <v>42</v>
      </c>
    </row>
    <row r="25" spans="1:2" ht="30" customHeight="1" x14ac:dyDescent="0.25">
      <c r="A25" s="19" t="s">
        <v>43</v>
      </c>
      <c r="B25" s="20" t="s">
        <v>44</v>
      </c>
    </row>
    <row r="26" spans="1:2" ht="30" customHeight="1" x14ac:dyDescent="0.25">
      <c r="A26" s="19" t="s">
        <v>45</v>
      </c>
      <c r="B26" s="20" t="s">
        <v>46</v>
      </c>
    </row>
    <row r="27" spans="1:2" ht="30" customHeight="1" x14ac:dyDescent="0.25">
      <c r="A27" s="19" t="s">
        <v>47</v>
      </c>
      <c r="B27" s="20" t="s">
        <v>48</v>
      </c>
    </row>
    <row r="28" spans="1:2" ht="30" customHeight="1" x14ac:dyDescent="0.25">
      <c r="A28" s="19" t="s">
        <v>49</v>
      </c>
      <c r="B28" s="20" t="s">
        <v>50</v>
      </c>
    </row>
    <row r="29" spans="1:2" ht="30" customHeight="1" x14ac:dyDescent="0.25">
      <c r="A29" s="27" t="s">
        <v>51</v>
      </c>
      <c r="B29" s="28" t="s">
        <v>52</v>
      </c>
    </row>
  </sheetData>
  <mergeCells count="1">
    <mergeCell ref="A1:B1"/>
  </mergeCells>
  <pageMargins left="0.70866141732283472" right="0.70866141732283472" top="0.35" bottom="0.27" header="0.31496062992125984" footer="0.31496062992125984"/>
  <pageSetup scale="9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 ERIKA</dc:creator>
  <cp:lastModifiedBy>Tesoreria-2</cp:lastModifiedBy>
  <cp:lastPrinted>2023-01-29T19:50:17Z</cp:lastPrinted>
  <dcterms:created xsi:type="dcterms:W3CDTF">2013-02-21T14:37:53Z</dcterms:created>
  <dcterms:modified xsi:type="dcterms:W3CDTF">2023-01-29T19:50:21Z</dcterms:modified>
</cp:coreProperties>
</file>